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<sst xmlns="http://schemas.openxmlformats.org/spreadsheetml/2006/main" count="474" uniqueCount="408">
  <si>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</si>
  <si>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</si>
  <si>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</si>
  <si>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</si>
  <si>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2015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</si>
  <si>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</si>
  <si>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</si>
  <si>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</si>
  <si>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</si>
  <si>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</si>
  <si>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</si>
  <si>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</si>
  <si>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</si>
  <si>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</si>
  <si>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</si>
  <si>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Верхньодніпровськ</t>
  </si>
  <si>
    <t>№ будинку /корпусу, № квартири /офісу)</t>
  </si>
  <si>
    <t>вул. Петровського, 47</t>
  </si>
  <si>
    <t>Верхньодніпровський районний суд Дніпропетровської області</t>
  </si>
  <si>
    <t>(період)</t>
  </si>
  <si>
    <t>51600, Дніпропетровська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</si>
  <si>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</si>
  <si>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</si>
  <si>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</si>
  <si>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</si>
  <si>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</si>
  <si>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</si>
  <si>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</si>
  <si>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</si>
  <si>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</si>
  <si>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</si>
  <si>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</si>
  <si>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</si>
  <si>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</si>
  <si>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</si>
  <si>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</si>
  <si>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</si>
  <si>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</si>
  <si>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</si>
  <si>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</si>
  <si>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</si>
  <si>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</si>
  <si>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</si>
  <si>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</si>
  <si>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</si>
  <si>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</si>
  <si>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</si>
  <si>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</si>
  <si>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</si>
  <si>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</si>
  <si>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</si>
  <si>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</si>
  <si>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</si>
  <si>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</si>
  <si>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</si>
  <si>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</si>
  <si>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</si>
  <si>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</si>
  <si>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</si>
  <si>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</si>
  <si>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</si>
  <si>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</si>
  <si>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</si>
  <si>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</si>
  <si>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</si>
  <si>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</si>
  <si>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</si>
  <si>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</si>
  <si>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</si>
  <si>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</si>
  <si>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</si>
  <si>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</si>
  <si>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</si>
  <si>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</si>
  <si>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</si>
  <si>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</si>
  <si>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</si>
  <si>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</si>
  <si>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</si>
  <si>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</si>
  <si>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</si>
  <si>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</si>
  <si>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</si>
  <si>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</si>
  <si>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</si>
  <si>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</si>
  <si>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</si>
  <si>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</si>
  <si>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</si>
  <si>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</si>
  <si>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</si>
  <si>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</si>
  <si>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</si>
  <si>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</si>
  <si>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</si>
  <si>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</si>
  <si>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</si>
  <si>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</si>
  <si>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</si>
  <si>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</si>
  <si>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</si>
  <si>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</si>
  <si>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</si>
  <si>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</si>
  <si>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</si>
  <si>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</si>
  <si>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</si>
  <si>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</si>
  <si>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</si>
  <si>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</si>
  <si>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</si>
  <si>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</si>
  <si>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</si>
  <si>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</si>
  <si>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</si>
  <si>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</si>
  <si>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</si>
  <si>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</si>
  <si>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</si>
  <si>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</si>
  <si>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</si>
  <si>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</si>
  <si>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</si>
  <si>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</si>
  <si>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</si>
  <si>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</si>
  <si>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</si>
  <si>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</si>
  <si>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</si>
  <si>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</si>
  <si>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</si>
  <si>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</si>
  <si>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</si>
  <si>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</si>
  <si>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</si>
  <si>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</si>
  <si>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</si>
  <si>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</si>
  <si>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</si>
  <si>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</si>
  <si>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</si>
  <si>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</si>
  <si>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</si>
  <si>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</si>
  <si>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</si>
  <si>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</si>
  <si>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</si>
  <si>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</si>
  <si>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</si>
  <si>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</si>
  <si>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</si>
  <si>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</si>
  <si>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</si>
  <si>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</si>
  <si>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</si>
  <si>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</si>
  <si>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</si>
  <si>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</si>
  <si>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</si>
  <si>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</si>
  <si>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</si>
  <si>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</si>
  <si>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</si>
  <si>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</si>
  <si>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</si>
  <si>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</si>
  <si>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</si>
  <si>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</si>
  <si>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</si>
  <si>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</si>
  <si>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</si>
  <si>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</si>
  <si>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</si>
  <si>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</si>
  <si>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</si>
  <si>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</si>
  <si>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</si>
  <si>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</si>
  <si>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</si>
  <si>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</si>
  <si>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</si>
  <si>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</si>
  <si>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</si>
  <si>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</si>
  <si>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</si>
  <si>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</si>
  <si>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</si>
  <si>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</si>
  <si>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</si>
  <si>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</si>
  <si>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</si>
  <si>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</si>
  <si>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</si>
  <si>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</si>
  <si>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</si>
  <si>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</si>
  <si>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</si>
  <si>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</si>
  <si>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</si>
  <si>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</si>
  <si>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</si>
  <si>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</si>
  <si>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</si>
  <si>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</si>
  <si>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</si>
  <si>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</si>
  <si>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</si>
  <si>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</si>
  <si>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</si>
  <si>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</si>
  <si>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</si>
  <si>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</si>
  <si>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</si>
  <si>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</si>
  <si>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</si>
  <si>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</si>
  <si>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</si>
  <si>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</si>
  <si>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</si>
  <si>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</si>
  <si>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</si>
  <si>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</si>
  <si>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</si>
  <si>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</si>
  <si>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</si>
  <si>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</si>
  <si>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</si>
  <si>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</si>
  <si>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</si>
  <si>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</si>
  <si>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</si>
  <si>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</si>
  <si>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</si>
  <si>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</si>
  <si>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</si>
  <si>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</si>
  <si>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</si>
  <si>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</si>
  <si>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</si>
  <si>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</si>
  <si>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</si>
  <si>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</si>
  <si>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</si>
  <si>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</si>
  <si>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</si>
  <si>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</si>
  <si>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</si>
  <si>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</si>
  <si>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</si>
  <si>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</si>
  <si>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</si>
  <si>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</si>
  <si>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</si>
  <si>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</si>
  <si>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</si>
  <si>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</si>
  <si>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</si>
  <si>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</si>
  <si>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</si>
  <si>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</si>
  <si>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</si>
  <si>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</si>
  <si>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</si>
  <si>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</si>
  <si>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</si>
  <si>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</si>
  <si>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</si>
  <si>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</si>
  <si>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</si>
  <si>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</si>
  <si>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</si>
  <si>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</si>
  <si>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</si>
  <si>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</si>
  <si>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</si>
  <si>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</si>
  <si>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</si>
  <si>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</si>
  <si>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</si>
  <si>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</si>
  <si>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</si>
  <si>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</si>
  <si>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</si>
  <si>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</si>
  <si>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</si>
  <si>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</si>
  <si>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</si>
  <si>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</si>
  <si>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</si>
  <si>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</si>
  <si>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</si>
  <si>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</si>
  <si>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</si>
  <si>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</si>
  <si>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</si>
  <si>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</si>
  <si>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</si>
  <si>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</si>
  <si>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</si>
  <si>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</si>
  <si>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</si>
  <si>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</si>
  <si>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</si>
  <si>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</si>
  <si>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</si>
  <si>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</si>
  <si>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</si>
  <si>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</si>
  <si>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</si>
  <si>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</si>
  <si>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</si>
  <si>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</si>
  <si>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</si>
  <si>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</si>
  <si>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</si>
  <si>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</si>
  <si>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</si>
  <si>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</si>
  <si>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</si>
  <si>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</si>
  <si>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</si>
  <si>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</si>
  <si>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</si>
  <si>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</si>
  <si>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</si>
  <si>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</si>
  <si>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</si>
  <si>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</si>
  <si>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</si>
  <si>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</si>
  <si>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</si>
  <si>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</si>
  <si>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</si>
  <si>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</si>
  <si>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</si>
  <si>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</si>
  <si>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</si>
  <si>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</si>
  <si>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</si>
  <si>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</si>
  <si>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</si>
  <si>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</si>
  <si>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</si>
  <si>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</si>
  <si>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</si>
  <si>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</si>
  <si>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</si>
  <si>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</si>
  <si>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</si>
  <si>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</si>
  <si>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</si>
  <si>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</si>
  <si>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</si>
  <si>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</si>
  <si>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</si>
  <si>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</si>
  <si>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</si>
  <si>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</si>
  <si>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</si>
  <si>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</si>
  <si>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</si>
  <si>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</si>
  <si>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</si>
  <si>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</si>
  <si>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</si>
  <si>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</si>
  <si>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</si>
  <si>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</si>
  <si>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</si>
  <si>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</si>
  <si>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</si>
  <si>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</si>
  <si>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</si>
  <si>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</si>
  <si>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</si>
  <si>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</si>
  <si>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</si>
  <si>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</si>
  <si>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</si>
  <si>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</si>
  <si>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</si>
  <si>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</si>
  <si>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</si>
  <si>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</si>
  <si>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</si>
  <si>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</si>
  <si>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</si>
  <si>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</si>
  <si>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</si>
  <si>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</si>
  <si>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</si>
  <si>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</si>
  <si>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</si>
  <si>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</si>
  <si>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</si>
  <si>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</si>
  <si>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</si>
  <si>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</si>
  <si>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</si>
  <si>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6 січня 2016 року</t>
  </si>
  <si>
    <t>Залишок нерозглянутих подань на початок звітного періоду</t>
  </si>
  <si>
    <t>(підпис)</t>
  </si>
  <si>
    <t>31012 (05658)</t>
  </si>
  <si>
    <t>inbox@vd.dp.court.gov.ua</t>
  </si>
  <si>
    <t>з них задоволено</t>
  </si>
  <si>
    <t>С.М. Бурхан</t>
  </si>
  <si>
    <t>(П.І.Б.)</t>
  </si>
  <si>
    <t>Т.В. Шкіль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</si>
</sst>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4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32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30</v>
      </c>
      <c r="B2" s="89" t="s">
        <v>33</v>
      </c>
      <c r="C2" s="96" t="s">
        <v>43</v>
      </c>
      <c r="D2" s="96"/>
      <c r="E2" s="89" t="s">
        <v>46</v>
      </c>
      <c r="F2" s="100" t="s">
        <v>47</v>
      </c>
      <c r="G2" s="101"/>
      <c r="H2" s="103"/>
      <c r="I2" s="84" t="s">
        <v>51</v>
      </c>
      <c r="J2" s="81"/>
    </row>
    <row r="3" spans="1:10" ht="21.75" customHeight="1">
      <c r="A3" s="85"/>
      <c r="B3" s="90"/>
      <c r="C3" s="84" t="s">
        <v>44</v>
      </c>
      <c r="D3" s="84" t="s">
        <v>45</v>
      </c>
      <c r="E3" s="90"/>
      <c r="F3" s="84" t="s">
        <v>44</v>
      </c>
      <c r="G3" s="87" t="s">
        <v>48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49</v>
      </c>
      <c r="H4" s="84" t="s">
        <v>50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31</v>
      </c>
      <c r="B6" s="87" t="s">
        <v>34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35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36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37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38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39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40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41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42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53</v>
      </c>
      <c r="B2" s="107"/>
      <c r="C2" s="118" t="s">
        <v>118</v>
      </c>
      <c r="D2" s="122" t="s">
        <v>167</v>
      </c>
      <c r="E2" s="122" t="s">
        <v>168</v>
      </c>
      <c r="F2" s="124" t="s">
        <v>169</v>
      </c>
      <c r="G2" s="127"/>
      <c r="H2" s="129" t="s">
        <v>171</v>
      </c>
      <c r="I2" s="130"/>
      <c r="J2" s="130"/>
      <c r="K2" s="130"/>
      <c r="L2" s="130"/>
      <c r="M2" s="130"/>
      <c r="N2" s="132"/>
      <c r="O2" s="133" t="s">
        <v>51</v>
      </c>
      <c r="P2" s="124" t="s">
        <v>179</v>
      </c>
      <c r="Q2" s="127"/>
      <c r="R2" s="136" t="s">
        <v>180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44</v>
      </c>
      <c r="I3" s="131" t="s">
        <v>172</v>
      </c>
      <c r="J3" s="131"/>
      <c r="K3" s="131"/>
      <c r="L3" s="131"/>
      <c r="M3" s="131"/>
      <c r="N3" s="131"/>
      <c r="O3" s="134"/>
      <c r="P3" s="125"/>
      <c r="Q3" s="128"/>
      <c r="R3" s="136" t="s">
        <v>181</v>
      </c>
      <c r="S3" s="138"/>
      <c r="T3" s="126" t="s">
        <v>183</v>
      </c>
      <c r="U3" s="126" t="s">
        <v>184</v>
      </c>
      <c r="V3" s="126" t="s">
        <v>185</v>
      </c>
      <c r="W3" s="126" t="s">
        <v>186</v>
      </c>
      <c r="X3" s="126" t="s">
        <v>187</v>
      </c>
      <c r="Y3" s="126" t="s">
        <v>188</v>
      </c>
      <c r="Z3" s="81"/>
    </row>
    <row r="4" spans="1:26" ht="12.75">
      <c r="A4" s="108"/>
      <c r="B4" s="108"/>
      <c r="C4" s="119"/>
      <c r="D4" s="122"/>
      <c r="E4" s="122"/>
      <c r="F4" s="126" t="s">
        <v>44</v>
      </c>
      <c r="G4" s="118" t="s">
        <v>170</v>
      </c>
      <c r="H4" s="122"/>
      <c r="I4" s="126" t="s">
        <v>173</v>
      </c>
      <c r="J4" s="126" t="s">
        <v>174</v>
      </c>
      <c r="K4" s="118" t="s">
        <v>175</v>
      </c>
      <c r="L4" s="126" t="s">
        <v>176</v>
      </c>
      <c r="M4" s="126" t="s">
        <v>177</v>
      </c>
      <c r="N4" s="126" t="s">
        <v>178</v>
      </c>
      <c r="O4" s="134"/>
      <c r="P4" s="126" t="s">
        <v>44</v>
      </c>
      <c r="Q4" s="118" t="s">
        <v>170</v>
      </c>
      <c r="R4" s="118" t="s">
        <v>44</v>
      </c>
      <c r="S4" s="118" t="s">
        <v>182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31</v>
      </c>
      <c r="B8" s="112" t="s">
        <v>34</v>
      </c>
      <c r="C8" s="112" t="s">
        <v>119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54</v>
      </c>
      <c r="C9" s="121" t="s">
        <v>120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52.5" customHeight="1">
      <c r="A10" s="111">
        <v>2</v>
      </c>
      <c r="B10" s="113" t="s">
        <v>55</v>
      </c>
      <c r="C10" s="121" t="s">
        <v>121</v>
      </c>
      <c r="D10" s="123">
        <v>1</v>
      </c>
      <c r="E10" s="123"/>
      <c r="F10" s="123">
        <v>1</v>
      </c>
      <c r="G10" s="123"/>
      <c r="H10" s="123"/>
      <c r="I10" s="123"/>
      <c r="J10" s="123"/>
      <c r="K10" s="123"/>
      <c r="L10" s="123"/>
      <c r="M10" s="123"/>
      <c r="N10" s="123"/>
      <c r="O10" s="123">
        <v>1</v>
      </c>
      <c r="P10" s="123">
        <v>1</v>
      </c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56</v>
      </c>
      <c r="C11" s="110" t="s">
        <v>122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57</v>
      </c>
      <c r="C12" s="110" t="s">
        <v>123</v>
      </c>
      <c r="D12" s="123">
        <v>1</v>
      </c>
      <c r="E12" s="123"/>
      <c r="F12" s="123">
        <v>1</v>
      </c>
      <c r="G12" s="123"/>
      <c r="H12" s="123"/>
      <c r="I12" s="123"/>
      <c r="J12" s="123"/>
      <c r="K12" s="123"/>
      <c r="L12" s="123"/>
      <c r="M12" s="123"/>
      <c r="N12" s="123"/>
      <c r="O12" s="123">
        <v>1</v>
      </c>
      <c r="P12" s="123">
        <v>1</v>
      </c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58</v>
      </c>
      <c r="C13" s="110" t="s">
        <v>124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59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60</v>
      </c>
      <c r="C15" s="121" t="s">
        <v>125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61</v>
      </c>
      <c r="C16" s="110" t="s">
        <v>126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62</v>
      </c>
      <c r="C17" s="110" t="s">
        <v>127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52.5" customHeight="1">
      <c r="A18" s="111">
        <v>10</v>
      </c>
      <c r="B18" s="113" t="s">
        <v>63</v>
      </c>
      <c r="C18" s="121" t="s">
        <v>128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64</v>
      </c>
      <c r="C19" s="110" t="s">
        <v>129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52.5" customHeight="1">
      <c r="A20" s="111">
        <v>12</v>
      </c>
      <c r="B20" s="115" t="s">
        <v>65</v>
      </c>
      <c r="C20" s="121" t="s">
        <v>130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66</v>
      </c>
      <c r="C21" s="110" t="s">
        <v>131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52.5" customHeight="1">
      <c r="A22" s="111">
        <v>14</v>
      </c>
      <c r="B22" s="114" t="s">
        <v>67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68</v>
      </c>
      <c r="C23" s="110" t="s">
        <v>132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69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70</v>
      </c>
      <c r="C25" s="121" t="s">
        <v>133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10"/>
      <c r="U25" s="110"/>
      <c r="V25" s="110"/>
      <c r="W25" s="110"/>
      <c r="X25" s="110"/>
      <c r="Y25" s="110"/>
      <c r="Z25" s="81"/>
    </row>
    <row r="26" spans="1:26" ht="12.75">
      <c r="A26" s="111">
        <v>18</v>
      </c>
      <c r="B26" s="114" t="s">
        <v>71</v>
      </c>
      <c r="C26" s="110" t="s">
        <v>134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10"/>
      <c r="U26" s="110"/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72</v>
      </c>
      <c r="C27" s="110" t="s">
        <v>135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73</v>
      </c>
      <c r="C28" s="110" t="s">
        <v>136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74</v>
      </c>
      <c r="C29" s="110" t="s">
        <v>137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75</v>
      </c>
      <c r="C30" s="110" t="s">
        <v>138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52.5" customHeight="1">
      <c r="A31" s="111">
        <v>23</v>
      </c>
      <c r="B31" s="114" t="s">
        <v>76</v>
      </c>
      <c r="C31" s="110" t="s">
        <v>139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52.5" customHeight="1">
      <c r="A32" s="111">
        <v>24</v>
      </c>
      <c r="B32" s="113" t="s">
        <v>77</v>
      </c>
      <c r="C32" s="121" t="s">
        <v>140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78</v>
      </c>
      <c r="C33" s="110" t="s">
        <v>141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79</v>
      </c>
      <c r="C34" s="110" t="s">
        <v>142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52.5" customHeight="1">
      <c r="A35" s="111">
        <v>27</v>
      </c>
      <c r="B35" s="113" t="s">
        <v>80</v>
      </c>
      <c r="C35" s="121" t="s">
        <v>143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52.5" customHeight="1">
      <c r="A36" s="111">
        <v>28</v>
      </c>
      <c r="B36" s="115" t="s">
        <v>81</v>
      </c>
      <c r="C36" s="121" t="s">
        <v>144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82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83</v>
      </c>
      <c r="C38" s="110" t="s">
        <v>145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84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85</v>
      </c>
      <c r="C40" s="121" t="s">
        <v>146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52.5" customHeight="1">
      <c r="A41" s="111">
        <v>33</v>
      </c>
      <c r="B41" s="113" t="s">
        <v>86</v>
      </c>
      <c r="C41" s="121" t="s">
        <v>147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52.5" customHeight="1">
      <c r="A42" s="111">
        <v>34</v>
      </c>
      <c r="B42" s="114" t="s">
        <v>87</v>
      </c>
      <c r="C42" s="110" t="s">
        <v>148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88</v>
      </c>
      <c r="C43" s="110" t="s">
        <v>149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52.5" customHeight="1">
      <c r="A44" s="111">
        <v>36</v>
      </c>
      <c r="B44" s="113" t="s">
        <v>89</v>
      </c>
      <c r="C44" s="121" t="s">
        <v>150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90</v>
      </c>
      <c r="C45" s="110" t="s">
        <v>151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52.5" customHeight="1">
      <c r="A46" s="111">
        <v>38</v>
      </c>
      <c r="B46" s="113" t="s">
        <v>91</v>
      </c>
      <c r="C46" s="121" t="s">
        <v>152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10"/>
      <c r="U46" s="110"/>
      <c r="V46" s="110"/>
      <c r="W46" s="110"/>
      <c r="X46" s="110"/>
      <c r="Y46" s="110"/>
      <c r="Z46" s="59"/>
    </row>
    <row r="47" spans="1:26" ht="52.5" customHeight="1">
      <c r="A47" s="111">
        <v>39</v>
      </c>
      <c r="B47" s="113" t="s">
        <v>92</v>
      </c>
      <c r="C47" s="121" t="s">
        <v>153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10"/>
      <c r="U47" s="110"/>
      <c r="V47" s="110"/>
      <c r="W47" s="110"/>
      <c r="X47" s="110"/>
      <c r="Y47" s="110"/>
      <c r="Z47" s="59"/>
    </row>
    <row r="48" spans="1:26" ht="52.5" customHeight="1">
      <c r="A48" s="111">
        <v>40</v>
      </c>
      <c r="B48" s="288" t="s">
        <v>93</v>
      </c>
      <c r="C48" s="110" t="s">
        <v>154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52.5" customHeight="1">
      <c r="A49" s="111">
        <v>41</v>
      </c>
      <c r="B49" s="114" t="s">
        <v>94</v>
      </c>
      <c r="C49" s="110" t="s">
        <v>155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52.5" customHeight="1">
      <c r="A50" s="111">
        <v>42</v>
      </c>
      <c r="B50" s="114" t="s">
        <v>95</v>
      </c>
      <c r="C50" s="110" t="s">
        <v>156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52.5" customHeight="1">
      <c r="A51" s="111">
        <v>43</v>
      </c>
      <c r="B51" s="113" t="s">
        <v>96</v>
      </c>
      <c r="C51" s="121" t="s">
        <v>157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52.5" customHeight="1">
      <c r="A52" s="111">
        <v>44</v>
      </c>
      <c r="B52" s="117" t="s">
        <v>97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52.5" customHeight="1">
      <c r="A53" s="111">
        <v>45</v>
      </c>
      <c r="B53" s="113" t="s">
        <v>98</v>
      </c>
      <c r="C53" s="121" t="s">
        <v>158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52.5" customHeight="1">
      <c r="A54" s="111">
        <v>46</v>
      </c>
      <c r="B54" s="114" t="s">
        <v>99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52.5" customHeight="1">
      <c r="A55" s="111">
        <v>47</v>
      </c>
      <c r="B55" s="113" t="s">
        <v>100</v>
      </c>
      <c r="C55" s="121" t="s">
        <v>159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52.5" customHeight="1">
      <c r="A56" s="111">
        <v>48</v>
      </c>
      <c r="B56" s="115" t="s">
        <v>101</v>
      </c>
      <c r="C56" s="121" t="s">
        <v>160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10"/>
      <c r="U56" s="110"/>
      <c r="V56" s="110"/>
      <c r="W56" s="110"/>
      <c r="X56" s="110"/>
      <c r="Y56" s="110"/>
      <c r="Z56" s="59"/>
    </row>
    <row r="57" spans="1:26" ht="12.75">
      <c r="A57" s="111">
        <v>49</v>
      </c>
      <c r="B57" s="117" t="s">
        <v>102</v>
      </c>
      <c r="C57" s="110" t="s">
        <v>161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103</v>
      </c>
      <c r="C58" s="110" t="s">
        <v>162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104</v>
      </c>
      <c r="C59" s="110" t="s">
        <v>163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105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106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107</v>
      </c>
      <c r="C62" s="121" t="s">
        <v>164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52.5" customHeight="1">
      <c r="A63" s="111">
        <v>55</v>
      </c>
      <c r="B63" s="113" t="s">
        <v>108</v>
      </c>
      <c r="C63" s="121" t="s">
        <v>165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52.5" customHeight="1">
      <c r="A64" s="111">
        <v>56</v>
      </c>
      <c r="B64" s="113" t="s">
        <v>109</v>
      </c>
      <c r="C64" s="121" t="s">
        <v>166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52.5" customHeight="1">
      <c r="A65" s="111">
        <v>57</v>
      </c>
      <c r="B65" s="113" t="s">
        <v>110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52.5" customHeight="1">
      <c r="A66" s="111">
        <v>58</v>
      </c>
      <c r="B66" s="113" t="s">
        <v>111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52.5" customHeight="1">
      <c r="A67" s="111">
        <v>59</v>
      </c>
      <c r="B67" s="114" t="s">
        <v>112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52.5" customHeight="1">
      <c r="A68" s="111">
        <v>60</v>
      </c>
      <c r="B68" s="114" t="s">
        <v>113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52.5" customHeight="1">
      <c r="A69" s="111">
        <v>61</v>
      </c>
      <c r="B69" s="114" t="s">
        <v>114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115</v>
      </c>
      <c r="C70" s="110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116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117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189</v>
      </c>
      <c r="B1" s="141"/>
      <c r="C1" s="141"/>
      <c r="D1" s="141"/>
      <c r="E1" s="83"/>
    </row>
    <row r="2" spans="1:6" ht="29.25" customHeight="1">
      <c r="A2" s="142" t="s">
        <v>53</v>
      </c>
      <c r="B2" s="144" t="s">
        <v>33</v>
      </c>
      <c r="C2" s="153"/>
      <c r="D2" s="159"/>
      <c r="E2" s="164" t="s">
        <v>217</v>
      </c>
      <c r="F2" s="81"/>
    </row>
    <row r="3" spans="1:10" ht="20.25" customHeight="1">
      <c r="A3" s="111">
        <v>1</v>
      </c>
      <c r="B3" s="145" t="s">
        <v>190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191</v>
      </c>
      <c r="C4" s="149" t="s">
        <v>213</v>
      </c>
      <c r="D4" s="161"/>
      <c r="E4" s="165"/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214</v>
      </c>
      <c r="D5" s="117" t="s">
        <v>215</v>
      </c>
      <c r="E5" s="165"/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216</v>
      </c>
      <c r="E6" s="165"/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192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193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194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195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196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197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198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199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200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201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202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203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204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205</v>
      </c>
      <c r="C20" s="151"/>
      <c r="D20" s="151"/>
      <c r="E20" s="123"/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206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207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208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209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210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211</v>
      </c>
      <c r="C26" s="154"/>
      <c r="D26" s="160"/>
      <c r="E26" s="165"/>
      <c r="F26" s="81"/>
      <c r="G26" s="170"/>
      <c r="H26" s="170"/>
    </row>
    <row r="27" spans="1:8" ht="18" customHeight="1">
      <c r="A27" s="111">
        <v>25</v>
      </c>
      <c r="B27" s="151" t="s">
        <v>212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53</v>
      </c>
      <c r="B2" s="182" t="s">
        <v>225</v>
      </c>
      <c r="C2" s="194"/>
      <c r="D2" s="203"/>
      <c r="E2" s="118" t="s">
        <v>239</v>
      </c>
      <c r="F2" s="118" t="s">
        <v>245</v>
      </c>
      <c r="G2" s="213" t="s">
        <v>247</v>
      </c>
      <c r="H2" s="222"/>
      <c r="I2" s="222"/>
      <c r="J2" s="222"/>
      <c r="K2" s="218"/>
      <c r="L2" s="118" t="s">
        <v>266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44</v>
      </c>
      <c r="H3" s="213" t="s">
        <v>251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252</v>
      </c>
      <c r="I4" s="112" t="s">
        <v>255</v>
      </c>
      <c r="J4" s="112" t="s">
        <v>259</v>
      </c>
      <c r="K4" s="112" t="s">
        <v>262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31</v>
      </c>
      <c r="B5" s="185" t="s">
        <v>34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226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227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37.5" customHeight="1">
      <c r="A10" s="118" t="s">
        <v>220</v>
      </c>
      <c r="B10" s="118" t="s">
        <v>228</v>
      </c>
      <c r="C10" s="118" t="s">
        <v>237</v>
      </c>
      <c r="D10" s="118" t="s">
        <v>238</v>
      </c>
      <c r="E10" s="118" t="s">
        <v>240</v>
      </c>
      <c r="F10" s="118" t="s">
        <v>246</v>
      </c>
      <c r="G10" s="118" t="s">
        <v>248</v>
      </c>
      <c r="H10" s="118" t="s">
        <v>253</v>
      </c>
      <c r="I10" s="118" t="s">
        <v>256</v>
      </c>
      <c r="J10" s="118" t="s">
        <v>260</v>
      </c>
      <c r="K10" s="118" t="s">
        <v>263</v>
      </c>
      <c r="L10" s="118" t="s">
        <v>267</v>
      </c>
      <c r="M10" s="118" t="s">
        <v>269</v>
      </c>
      <c r="N10" s="118" t="s">
        <v>271</v>
      </c>
      <c r="O10" s="126" t="s">
        <v>273</v>
      </c>
      <c r="P10" s="136" t="s">
        <v>276</v>
      </c>
      <c r="Q10" s="137"/>
      <c r="R10" s="138"/>
      <c r="S10" s="240"/>
    </row>
    <row r="11" spans="1:19" ht="22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44</v>
      </c>
      <c r="Q11" s="136" t="s">
        <v>251</v>
      </c>
      <c r="R11" s="138"/>
      <c r="S11" s="240"/>
    </row>
    <row r="12" spans="1:19" ht="52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278</v>
      </c>
      <c r="R12" s="110" t="s">
        <v>279</v>
      </c>
      <c r="S12" s="240"/>
    </row>
    <row r="13" spans="1:19" ht="12.75">
      <c r="A13" s="174" t="s">
        <v>31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221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81"/>
    </row>
    <row r="15" spans="1:19" ht="18.75" customHeight="1">
      <c r="A15" s="175" t="s">
        <v>222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223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52.5" customHeight="1">
      <c r="A18" s="107" t="s">
        <v>53</v>
      </c>
      <c r="B18" s="182" t="s">
        <v>229</v>
      </c>
      <c r="C18" s="194"/>
      <c r="D18" s="203"/>
      <c r="E18" s="182" t="s">
        <v>241</v>
      </c>
      <c r="F18" s="216"/>
      <c r="G18" s="213" t="s">
        <v>249</v>
      </c>
      <c r="H18" s="218"/>
      <c r="I18" s="213" t="s">
        <v>257</v>
      </c>
      <c r="J18" s="218"/>
      <c r="K18" s="213" t="s">
        <v>264</v>
      </c>
      <c r="L18" s="224"/>
      <c r="M18" s="228"/>
      <c r="N18" s="107" t="s">
        <v>272</v>
      </c>
      <c r="O18" s="231" t="s">
        <v>274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250</v>
      </c>
      <c r="H19" s="110" t="s">
        <v>254</v>
      </c>
      <c r="I19" s="110" t="s">
        <v>258</v>
      </c>
      <c r="J19" s="110" t="s">
        <v>261</v>
      </c>
      <c r="K19" s="223" t="s">
        <v>265</v>
      </c>
      <c r="L19" s="110" t="s">
        <v>268</v>
      </c>
      <c r="M19" s="229" t="s">
        <v>270</v>
      </c>
      <c r="N19" s="178"/>
      <c r="O19" s="232" t="s">
        <v>275</v>
      </c>
      <c r="P19" s="232" t="s">
        <v>277</v>
      </c>
      <c r="Q19" s="236"/>
      <c r="R19" s="238"/>
    </row>
    <row r="20" spans="1:17" ht="12.75">
      <c r="A20" s="179" t="s">
        <v>224</v>
      </c>
      <c r="B20" s="185" t="s">
        <v>34</v>
      </c>
      <c r="C20" s="197"/>
      <c r="D20" s="206"/>
      <c r="E20" s="212" t="s">
        <v>119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230</v>
      </c>
      <c r="C21" s="190"/>
      <c r="D21" s="190"/>
      <c r="E21" s="172" t="s">
        <v>242</v>
      </c>
      <c r="F21" s="172"/>
      <c r="G21" s="165"/>
      <c r="H21" s="165"/>
      <c r="I21" s="165"/>
      <c r="J21" s="165"/>
      <c r="K21" s="165"/>
      <c r="L21" s="165"/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56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59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61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231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62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232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233</v>
      </c>
      <c r="C28" s="201"/>
      <c r="D28" s="210"/>
      <c r="E28" s="214" t="s">
        <v>243</v>
      </c>
      <c r="F28" s="219"/>
      <c r="G28" s="165"/>
      <c r="H28" s="165"/>
      <c r="I28" s="165"/>
      <c r="J28" s="165"/>
      <c r="K28" s="165"/>
      <c r="L28" s="165"/>
      <c r="M28" s="165"/>
      <c r="N28" s="165"/>
      <c r="O28" s="123"/>
      <c r="P28" s="123"/>
      <c r="Q28" s="237"/>
      <c r="R28" s="239"/>
    </row>
    <row r="29" spans="1:18" ht="21.75" customHeight="1">
      <c r="A29" s="110">
        <v>9</v>
      </c>
      <c r="B29" s="193" t="s">
        <v>234</v>
      </c>
      <c r="C29" s="202"/>
      <c r="D29" s="211"/>
      <c r="E29" s="214" t="s">
        <v>244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235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65"/>
      <c r="N30" s="165"/>
      <c r="O30" s="123"/>
      <c r="P30" s="123"/>
      <c r="Q30" s="237"/>
      <c r="R30" s="239"/>
    </row>
    <row r="31" spans="1:18" ht="16.5" customHeight="1">
      <c r="A31" s="110">
        <v>11</v>
      </c>
      <c r="B31" s="190" t="s">
        <v>236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140">
        <f>O21+O28+O29+O30</f>
        <v>0</v>
      </c>
      <c r="P31" s="140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2" t="s">
        <v>53</v>
      </c>
      <c r="B2" s="248" t="s">
        <v>282</v>
      </c>
      <c r="C2" s="118" t="s">
        <v>315</v>
      </c>
      <c r="D2" s="118" t="s">
        <v>327</v>
      </c>
      <c r="E2" s="118" t="s">
        <v>329</v>
      </c>
      <c r="F2" s="118" t="s">
        <v>330</v>
      </c>
      <c r="G2" s="126" t="s">
        <v>331</v>
      </c>
      <c r="H2" s="118" t="s">
        <v>332</v>
      </c>
      <c r="I2" s="118" t="s">
        <v>335</v>
      </c>
      <c r="J2" s="269" t="s">
        <v>337</v>
      </c>
      <c r="K2" s="270"/>
      <c r="L2" s="274"/>
    </row>
    <row r="3" spans="1:12" ht="37.5" customHeight="1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338</v>
      </c>
      <c r="K3" s="112" t="s">
        <v>340</v>
      </c>
      <c r="L3" s="274"/>
    </row>
    <row r="4" spans="1:12" ht="12.75">
      <c r="A4" s="244" t="s">
        <v>31</v>
      </c>
      <c r="B4" s="250" t="s">
        <v>34</v>
      </c>
      <c r="C4" s="179" t="s">
        <v>119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283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284</v>
      </c>
      <c r="C6" s="261" t="s">
        <v>316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285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37.5" customHeight="1">
      <c r="A8" s="223">
        <v>4</v>
      </c>
      <c r="B8" s="252" t="s">
        <v>286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37.5" customHeight="1">
      <c r="A9" s="223">
        <v>5</v>
      </c>
      <c r="B9" s="252" t="s">
        <v>287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37.5" customHeight="1">
      <c r="A10" s="223">
        <v>6</v>
      </c>
      <c r="B10" s="252" t="s">
        <v>288</v>
      </c>
      <c r="C10" s="223" t="s">
        <v>317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37.5" customHeight="1">
      <c r="A11" s="223">
        <v>7</v>
      </c>
      <c r="B11" s="252" t="s">
        <v>289</v>
      </c>
      <c r="C11" s="223" t="s">
        <v>318</v>
      </c>
      <c r="D11" s="165"/>
      <c r="E11" s="165"/>
      <c r="F11" s="165"/>
      <c r="G11" s="165"/>
      <c r="H11" s="165"/>
      <c r="I11" s="165"/>
      <c r="J11" s="165"/>
      <c r="K11" s="165"/>
      <c r="L11" s="274"/>
    </row>
    <row r="12" spans="1:12" ht="12.75">
      <c r="A12" s="223">
        <v>8</v>
      </c>
      <c r="B12" s="252" t="s">
        <v>290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291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281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53</v>
      </c>
      <c r="B16" s="172" t="s">
        <v>292</v>
      </c>
      <c r="C16" s="172" t="s">
        <v>315</v>
      </c>
      <c r="D16" s="107" t="s">
        <v>328</v>
      </c>
      <c r="E16" s="107" t="s">
        <v>329</v>
      </c>
      <c r="F16" s="107" t="s">
        <v>46</v>
      </c>
      <c r="G16" s="172" t="s">
        <v>331</v>
      </c>
      <c r="H16" s="172"/>
      <c r="I16" s="267"/>
      <c r="J16" s="126" t="s">
        <v>339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44</v>
      </c>
      <c r="H17" s="213" t="s">
        <v>333</v>
      </c>
      <c r="I17" s="268"/>
      <c r="J17" s="126"/>
      <c r="K17" s="271"/>
    </row>
    <row r="18" spans="1:11" ht="37.5" customHeight="1">
      <c r="A18" s="172"/>
      <c r="B18" s="172"/>
      <c r="C18" s="172"/>
      <c r="D18" s="109"/>
      <c r="E18" s="109"/>
      <c r="F18" s="109"/>
      <c r="G18" s="266"/>
      <c r="H18" s="112" t="s">
        <v>334</v>
      </c>
      <c r="I18" s="110" t="s">
        <v>336</v>
      </c>
      <c r="J18" s="126"/>
      <c r="K18" s="271"/>
    </row>
    <row r="19" spans="1:11" ht="12.75">
      <c r="A19" s="179" t="s">
        <v>31</v>
      </c>
      <c r="B19" s="179" t="s">
        <v>34</v>
      </c>
      <c r="C19" s="121" t="s">
        <v>119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293</v>
      </c>
      <c r="C20" s="261" t="s">
        <v>319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294</v>
      </c>
      <c r="C21" s="261" t="s">
        <v>320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295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2"/>
    </row>
    <row r="23" spans="1:11" ht="12.75">
      <c r="A23" s="112">
        <v>4</v>
      </c>
      <c r="B23" s="252" t="s">
        <v>296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37.5" customHeight="1">
      <c r="A24" s="112">
        <v>5</v>
      </c>
      <c r="B24" s="252" t="s">
        <v>297</v>
      </c>
      <c r="C24" s="261" t="s">
        <v>321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298</v>
      </c>
      <c r="C25" s="261" t="s">
        <v>322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299</v>
      </c>
      <c r="C26" s="261" t="s">
        <v>322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300</v>
      </c>
      <c r="C27" s="261" t="s">
        <v>323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301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302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303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304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37.5" customHeight="1">
      <c r="A32" s="112">
        <v>13</v>
      </c>
      <c r="B32" s="252" t="s">
        <v>305</v>
      </c>
      <c r="C32" s="261" t="s">
        <v>324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306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307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308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309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310</v>
      </c>
      <c r="C37" s="261"/>
      <c r="D37" s="110"/>
      <c r="E37" s="110"/>
      <c r="F37" s="110"/>
      <c r="G37" s="110"/>
      <c r="H37" s="110"/>
      <c r="I37" s="110"/>
      <c r="J37" s="110"/>
      <c r="K37" s="272"/>
    </row>
    <row r="38" spans="1:11" ht="12.75">
      <c r="A38" s="112">
        <v>19</v>
      </c>
      <c r="B38" s="252" t="s">
        <v>311</v>
      </c>
      <c r="C38" s="261"/>
      <c r="D38" s="110"/>
      <c r="E38" s="110"/>
      <c r="F38" s="110"/>
      <c r="G38" s="110"/>
      <c r="H38" s="110"/>
      <c r="I38" s="110"/>
      <c r="J38" s="110"/>
      <c r="K38" s="272"/>
    </row>
    <row r="39" spans="1:11" ht="12.75">
      <c r="A39" s="112">
        <v>20</v>
      </c>
      <c r="B39" s="252" t="s">
        <v>312</v>
      </c>
      <c r="C39" s="261" t="s">
        <v>325</v>
      </c>
      <c r="D39" s="110"/>
      <c r="E39" s="110"/>
      <c r="F39" s="110"/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313</v>
      </c>
      <c r="C40" s="261" t="s">
        <v>326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314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53</v>
      </c>
      <c r="B2" s="280" t="s">
        <v>229</v>
      </c>
      <c r="C2" s="290"/>
      <c r="D2" s="275" t="s">
        <v>352</v>
      </c>
      <c r="E2" s="275" t="s">
        <v>357</v>
      </c>
      <c r="F2" s="275" t="s">
        <v>358</v>
      </c>
      <c r="G2" s="275" t="s">
        <v>330</v>
      </c>
      <c r="H2" s="302" t="s">
        <v>171</v>
      </c>
      <c r="I2" s="303"/>
      <c r="J2" s="303"/>
      <c r="K2" s="219"/>
      <c r="L2" s="275" t="s">
        <v>362</v>
      </c>
      <c r="M2" s="185" t="s">
        <v>363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44</v>
      </c>
      <c r="I3" s="213" t="s">
        <v>251</v>
      </c>
      <c r="J3" s="222"/>
      <c r="K3" s="218"/>
      <c r="L3" s="276"/>
      <c r="M3" s="172" t="s">
        <v>364</v>
      </c>
      <c r="N3" s="172" t="s">
        <v>365</v>
      </c>
      <c r="O3" s="172" t="s">
        <v>366</v>
      </c>
      <c r="P3" s="172" t="s">
        <v>367</v>
      </c>
      <c r="Q3" s="172" t="s">
        <v>368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359</v>
      </c>
      <c r="J4" s="107" t="s">
        <v>360</v>
      </c>
      <c r="K4" s="107" t="s">
        <v>361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31</v>
      </c>
      <c r="B6" s="283" t="s">
        <v>34</v>
      </c>
      <c r="C6" s="293"/>
      <c r="D6" s="221" t="s">
        <v>119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344</v>
      </c>
      <c r="C7" s="294"/>
      <c r="D7" s="110" t="s">
        <v>353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345</v>
      </c>
      <c r="C8" s="285"/>
      <c r="D8" s="223" t="s">
        <v>128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346</v>
      </c>
      <c r="C9" s="285"/>
      <c r="D9" s="112" t="s">
        <v>354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347</v>
      </c>
      <c r="C10" s="294"/>
      <c r="D10" s="223" t="s">
        <v>149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348</v>
      </c>
      <c r="C11" s="285"/>
      <c r="D11" s="112" t="s">
        <v>355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349</v>
      </c>
      <c r="C12" s="285"/>
      <c r="D12" s="112" t="s">
        <v>356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110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350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351</v>
      </c>
      <c r="C15" s="288"/>
      <c r="D15" s="296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342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343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P3:P5"/>
    <mergeCell ref="K4:K5"/>
    <mergeCell ref="A17:G17"/>
    <mergeCell ref="B12:C12"/>
    <mergeCell ref="B8:C8"/>
    <mergeCell ref="B10:C10"/>
    <mergeCell ref="B11:C11"/>
    <mergeCell ref="O3:O5"/>
    <mergeCell ref="H2:K2"/>
    <mergeCell ref="A1:Q1"/>
    <mergeCell ref="A2:A5"/>
    <mergeCell ref="D2:D5"/>
    <mergeCell ref="E2:E5"/>
    <mergeCell ref="F2:F5"/>
    <mergeCell ref="M2:Q2"/>
    <mergeCell ref="J4:J5"/>
    <mergeCell ref="Q3:Q5"/>
    <mergeCell ref="M3:M5"/>
    <mergeCell ref="N3:N5"/>
    <mergeCell ref="B15:C15"/>
    <mergeCell ref="I4:I5"/>
    <mergeCell ref="B7:C7"/>
    <mergeCell ref="I3:K3"/>
    <mergeCell ref="B6:C6"/>
    <mergeCell ref="L2:L5"/>
    <mergeCell ref="B14:C14"/>
    <mergeCell ref="G2:G5"/>
    <mergeCell ref="H3:H5"/>
    <mergeCell ref="B13:C13"/>
    <mergeCell ref="B9:C9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369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45" customHeight="1">
      <c r="A2" s="110" t="s">
        <v>53</v>
      </c>
      <c r="B2" s="110" t="s">
        <v>292</v>
      </c>
      <c r="C2" s="110" t="s">
        <v>385</v>
      </c>
      <c r="D2" s="110" t="s">
        <v>400</v>
      </c>
      <c r="E2" s="232" t="s">
        <v>329</v>
      </c>
      <c r="F2" s="232" t="s">
        <v>46</v>
      </c>
      <c r="G2" s="232" t="s">
        <v>331</v>
      </c>
      <c r="H2" s="232" t="s">
        <v>404</v>
      </c>
      <c r="I2" s="232" t="s">
        <v>339</v>
      </c>
      <c r="J2" s="333"/>
      <c r="K2" s="337"/>
    </row>
    <row r="3" spans="1:11" ht="12.75">
      <c r="A3" s="221" t="s">
        <v>31</v>
      </c>
      <c r="B3" s="221" t="s">
        <v>34</v>
      </c>
      <c r="C3" s="221" t="s">
        <v>119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370</v>
      </c>
      <c r="C4" s="261" t="s">
        <v>386</v>
      </c>
      <c r="D4" s="165"/>
      <c r="E4" s="165">
        <v>2</v>
      </c>
      <c r="F4" s="165"/>
      <c r="G4" s="165">
        <v>2</v>
      </c>
      <c r="H4" s="165">
        <v>2</v>
      </c>
      <c r="I4" s="165"/>
      <c r="J4" s="59"/>
      <c r="K4" s="16"/>
    </row>
    <row r="5" spans="1:11" ht="12.75">
      <c r="A5" s="245">
        <v>2</v>
      </c>
      <c r="B5" s="252" t="s">
        <v>371</v>
      </c>
      <c r="C5" s="261" t="s">
        <v>387</v>
      </c>
      <c r="D5" s="165"/>
      <c r="E5" s="165"/>
      <c r="F5" s="165"/>
      <c r="G5" s="165"/>
      <c r="H5" s="165"/>
      <c r="I5" s="165"/>
      <c r="J5" s="59"/>
      <c r="K5" s="16"/>
    </row>
    <row r="6" spans="1:11" ht="12.75">
      <c r="A6" s="245">
        <v>3</v>
      </c>
      <c r="B6" s="252" t="s">
        <v>372</v>
      </c>
      <c r="C6" s="261" t="s">
        <v>388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373</v>
      </c>
      <c r="C7" s="261" t="s">
        <v>389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374</v>
      </c>
      <c r="C8" s="261" t="s">
        <v>390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375</v>
      </c>
      <c r="C9" s="261" t="s">
        <v>391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376</v>
      </c>
      <c r="C10" s="261" t="s">
        <v>392</v>
      </c>
      <c r="D10" s="165"/>
      <c r="E10" s="165"/>
      <c r="F10" s="165"/>
      <c r="G10" s="165"/>
      <c r="H10" s="165"/>
      <c r="I10" s="165"/>
      <c r="J10" s="59"/>
      <c r="K10" s="16"/>
    </row>
    <row r="11" spans="1:11" ht="30" customHeight="1">
      <c r="A11" s="245">
        <v>8</v>
      </c>
      <c r="B11" s="252" t="s">
        <v>377</v>
      </c>
      <c r="C11" s="261" t="s">
        <v>393</v>
      </c>
      <c r="D11" s="165"/>
      <c r="E11" s="165">
        <v>1</v>
      </c>
      <c r="F11" s="165"/>
      <c r="G11" s="165">
        <v>1</v>
      </c>
      <c r="H11" s="165"/>
      <c r="I11" s="165"/>
      <c r="J11" s="334"/>
      <c r="K11" s="16"/>
    </row>
    <row r="12" spans="1:11" ht="37.5" customHeight="1">
      <c r="A12" s="245">
        <v>9</v>
      </c>
      <c r="B12" s="252" t="s">
        <v>378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379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380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381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382</v>
      </c>
      <c r="C16" s="110"/>
      <c r="D16" s="165"/>
      <c r="E16" s="165"/>
      <c r="F16" s="165"/>
      <c r="G16" s="165"/>
      <c r="H16" s="165"/>
      <c r="I16" s="165"/>
      <c r="J16" s="334"/>
      <c r="K16" s="16"/>
    </row>
    <row r="17" spans="1:11" ht="12.75">
      <c r="A17" s="245">
        <v>14</v>
      </c>
      <c r="B17" s="252" t="s">
        <v>308</v>
      </c>
      <c r="C17" s="110"/>
      <c r="D17" s="165"/>
      <c r="E17" s="165">
        <v>2</v>
      </c>
      <c r="F17" s="165"/>
      <c r="G17" s="165"/>
      <c r="H17" s="165"/>
      <c r="I17" s="165">
        <v>2</v>
      </c>
      <c r="J17" s="59"/>
      <c r="K17" s="16"/>
    </row>
    <row r="18" spans="1:11" ht="12.75">
      <c r="A18" s="245">
        <v>15</v>
      </c>
      <c r="B18" s="257" t="s">
        <v>383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299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384</v>
      </c>
      <c r="C20" s="110"/>
      <c r="D20" s="165"/>
      <c r="E20" s="165">
        <v>2</v>
      </c>
      <c r="F20" s="165"/>
      <c r="G20" s="165">
        <v>1</v>
      </c>
      <c r="H20" s="165">
        <v>1</v>
      </c>
      <c r="I20" s="165">
        <v>1</v>
      </c>
      <c r="J20" s="59"/>
      <c r="K20" s="16"/>
    </row>
    <row r="21" spans="1:11" ht="12.75">
      <c r="A21" s="307"/>
      <c r="B21" s="309"/>
      <c r="C21" s="315"/>
      <c r="D21" s="322"/>
      <c r="E21" s="322"/>
      <c r="F21" s="322"/>
      <c r="G21" s="322"/>
      <c r="H21" s="322"/>
      <c r="I21" s="322"/>
      <c r="J21" s="16"/>
      <c r="K21" s="16"/>
    </row>
    <row r="22" spans="1:11" ht="12.75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8"/>
      <c r="B23" s="310"/>
      <c r="C23" s="316" t="s">
        <v>394</v>
      </c>
      <c r="D23" s="323"/>
      <c r="E23" s="324"/>
      <c r="F23" s="324"/>
      <c r="G23" s="316"/>
      <c r="H23" s="330" t="s">
        <v>405</v>
      </c>
      <c r="I23" s="330"/>
      <c r="J23" s="335"/>
      <c r="K23" s="336"/>
      <c r="L23" s="336"/>
      <c r="M23" s="338"/>
      <c r="N23" s="338"/>
      <c r="O23" s="338"/>
      <c r="P23" s="338"/>
      <c r="Q23" s="338"/>
    </row>
    <row r="24" spans="1:17" ht="12.75">
      <c r="A24" s="308"/>
      <c r="B24" s="311"/>
      <c r="C24" s="317"/>
      <c r="D24" s="317"/>
      <c r="E24" s="325" t="s">
        <v>401</v>
      </c>
      <c r="F24" s="325"/>
      <c r="G24" s="323"/>
      <c r="H24" s="331" t="s">
        <v>406</v>
      </c>
      <c r="I24" s="331"/>
      <c r="J24" s="336"/>
      <c r="K24" s="336"/>
      <c r="L24" s="336"/>
      <c r="M24" s="314"/>
      <c r="N24" s="314"/>
      <c r="O24" s="339"/>
      <c r="P24" s="314"/>
      <c r="Q24" s="314"/>
    </row>
    <row r="25" spans="1:17" ht="11.25" customHeight="1">
      <c r="A25" s="308"/>
      <c r="B25" s="311"/>
      <c r="C25" s="317"/>
      <c r="D25" s="317"/>
      <c r="E25" s="323"/>
      <c r="F25" s="323"/>
      <c r="G25" s="323"/>
      <c r="H25" s="332"/>
      <c r="I25" s="332"/>
      <c r="J25" s="336"/>
      <c r="K25" s="336"/>
      <c r="L25" s="336"/>
      <c r="M25" s="314"/>
      <c r="N25" s="314"/>
      <c r="O25" s="339"/>
      <c r="P25" s="314"/>
      <c r="Q25" s="314"/>
    </row>
    <row r="26" spans="1:17" ht="12.75">
      <c r="A26" s="308"/>
      <c r="B26" s="312"/>
      <c r="C26" s="318" t="s">
        <v>395</v>
      </c>
      <c r="D26" s="320"/>
      <c r="E26" s="324"/>
      <c r="F26" s="324"/>
      <c r="G26" s="318"/>
      <c r="H26" s="330" t="s">
        <v>407</v>
      </c>
      <c r="I26" s="330"/>
      <c r="J26" s="336"/>
      <c r="K26" s="336"/>
      <c r="L26" s="336"/>
      <c r="M26" s="336"/>
      <c r="N26" s="336"/>
      <c r="O26" s="336"/>
      <c r="P26" s="336"/>
      <c r="Q26" s="336"/>
    </row>
    <row r="27" spans="1:17" ht="12.75">
      <c r="A27" s="64"/>
      <c r="B27" s="311"/>
      <c r="C27" s="317"/>
      <c r="D27" s="317"/>
      <c r="E27" s="325" t="s">
        <v>401</v>
      </c>
      <c r="F27" s="325"/>
      <c r="G27" s="323"/>
      <c r="H27" s="331" t="s">
        <v>406</v>
      </c>
      <c r="I27" s="331"/>
      <c r="J27" s="336"/>
      <c r="K27" s="336"/>
      <c r="L27" s="336"/>
      <c r="M27" s="336"/>
      <c r="N27" s="336"/>
      <c r="O27" s="336"/>
      <c r="P27" s="336"/>
      <c r="Q27" s="336"/>
    </row>
    <row r="28" spans="1:17" ht="11.25" customHeight="1">
      <c r="A28" s="64"/>
      <c r="B28" s="311"/>
      <c r="C28" s="317"/>
      <c r="D28" s="317"/>
      <c r="E28" s="323"/>
      <c r="F28" s="323"/>
      <c r="G28" s="323"/>
      <c r="H28" s="323"/>
      <c r="I28" s="323"/>
      <c r="J28" s="336"/>
      <c r="K28" s="336"/>
      <c r="L28" s="336"/>
      <c r="M28" s="336"/>
      <c r="N28" s="336"/>
      <c r="O28" s="336"/>
      <c r="P28" s="336"/>
      <c r="Q28" s="336"/>
    </row>
    <row r="29" spans="1:17" ht="11.25" customHeight="1">
      <c r="A29" s="64"/>
      <c r="B29" s="311"/>
      <c r="C29" s="317"/>
      <c r="D29" s="317"/>
      <c r="E29" s="317"/>
      <c r="F29" s="317"/>
      <c r="G29" s="320"/>
      <c r="H29" s="320"/>
      <c r="I29" s="320"/>
      <c r="J29" s="336"/>
      <c r="K29" s="336"/>
      <c r="L29" s="336"/>
      <c r="M29" s="336"/>
      <c r="N29" s="336"/>
      <c r="O29" s="336"/>
      <c r="P29" s="336"/>
      <c r="Q29" s="336"/>
    </row>
    <row r="30" spans="1:17" ht="12.75">
      <c r="A30" s="64"/>
      <c r="B30" s="313"/>
      <c r="C30" s="319" t="s">
        <v>396</v>
      </c>
      <c r="D30" s="319"/>
      <c r="E30" s="326" t="s">
        <v>402</v>
      </c>
      <c r="F30" s="326"/>
      <c r="G30" s="326"/>
      <c r="H30" s="320"/>
      <c r="I30" s="320"/>
      <c r="J30" s="336"/>
      <c r="K30" s="336"/>
      <c r="L30" s="336"/>
      <c r="M30" s="336"/>
      <c r="N30" s="336"/>
      <c r="O30" s="336"/>
      <c r="P30" s="336"/>
      <c r="Q30" s="336"/>
    </row>
    <row r="31" spans="1:17" ht="12.75">
      <c r="A31" s="64"/>
      <c r="B31" s="314"/>
      <c r="C31" s="319" t="s">
        <v>397</v>
      </c>
      <c r="D31" s="319"/>
      <c r="E31" s="327" t="s">
        <v>402</v>
      </c>
      <c r="F31" s="327"/>
      <c r="G31" s="327"/>
      <c r="H31" s="320"/>
      <c r="I31" s="320"/>
      <c r="J31" s="336"/>
      <c r="K31" s="336"/>
      <c r="L31" s="336"/>
      <c r="M31" s="336"/>
      <c r="N31" s="336"/>
      <c r="O31" s="336"/>
      <c r="P31" s="336"/>
      <c r="Q31" s="336"/>
    </row>
    <row r="32" spans="1:17" ht="12.75">
      <c r="A32" s="64"/>
      <c r="B32" s="314"/>
      <c r="C32" s="320" t="s">
        <v>398</v>
      </c>
      <c r="D32" s="320"/>
      <c r="E32" s="327" t="s">
        <v>403</v>
      </c>
      <c r="F32" s="327"/>
      <c r="G32" s="327"/>
      <c r="H32" s="319"/>
      <c r="I32" s="319"/>
      <c r="K32" s="336"/>
      <c r="L32" s="336"/>
      <c r="M32" s="336"/>
      <c r="N32" s="336"/>
      <c r="O32" s="336"/>
      <c r="P32" s="336"/>
      <c r="Q32" s="336"/>
    </row>
    <row r="33" spans="1:11" ht="12.75">
      <c r="A33" s="64"/>
      <c r="B33" s="64"/>
      <c r="C33" s="319"/>
      <c r="D33" s="319"/>
      <c r="E33" s="328"/>
      <c r="F33" s="328"/>
      <c r="G33" s="328"/>
      <c r="H33" s="319"/>
      <c r="I33" s="319"/>
      <c r="J33" s="16"/>
      <c r="K33" s="16"/>
    </row>
    <row r="34" spans="1:11" ht="12.75">
      <c r="A34" s="64"/>
      <c r="B34" s="64"/>
      <c r="C34" s="321" t="s">
        <v>399</v>
      </c>
      <c r="D34" s="321"/>
      <c r="E34" s="329"/>
      <c r="F34" s="329"/>
      <c r="G34" s="329"/>
      <c r="H34" s="329"/>
      <c r="I34" s="329"/>
      <c r="J34" s="16"/>
      <c r="K34" s="16"/>
    </row>
    <row r="35" spans="1:11" ht="12.75" customHeight="1">
      <c r="A35" s="64"/>
      <c r="B35" s="64"/>
      <c r="C35" s="143"/>
      <c r="D35" s="143"/>
      <c r="E35" s="64"/>
      <c r="J35" s="16"/>
      <c r="K35" s="16"/>
    </row>
    <row r="67" ht="12.75" customHeight="1">
      <c r="H67" s="64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